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6002A74F-678E-4732-BEF0-D3224F73B1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6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<sst xmlns="http://schemas.openxmlformats.org/spreadsheetml/2006/main" count="74" uniqueCount="57">
  <si>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</si>
  <si>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</si>
  <si>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</si>
  <si>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</si>
  <si>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</si>
  <si>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</si>
  <si>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</si>
  <si>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</si>
  <si>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</si>
  <si>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</si>
  <si>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</si>
  <si>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</si>
  <si>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</si>
  <si>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</si>
  <si>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</si>
  <si>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</si>
  <si>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</si>
  <si>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</si>
  <si>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</si>
  <si>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</si>
  <si>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</si>
  <si>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</si>
  <si>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</si>
  <si>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</si>
  <si>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</si>
  <si>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</si>
  <si>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</si>
  <si>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</si>
  <si>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</si>
  <si>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</si>
  <si>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</si>
  <si>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</si>
  <si>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</si>
  <si>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</si>
  <si>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кисломол.</t>
  </si>
  <si>
    <t>Сок фруктовый</t>
  </si>
  <si>
    <t>хлеб</t>
  </si>
  <si>
    <t xml:space="preserve">Суп молочный с макаронными изделиями </t>
  </si>
  <si>
    <t>Кофейный напиток с молоком</t>
  </si>
  <si>
    <t>Кондитерские изделия (вафля)</t>
  </si>
  <si>
    <t>Бутерброд с повидлом</t>
  </si>
  <si>
    <t>пром</t>
  </si>
  <si>
    <t>Салат из свежих помидор и огурцов</t>
  </si>
  <si>
    <t>Борщ с капустой,картофелем,курицей со сметаной</t>
  </si>
  <si>
    <t xml:space="preserve">Поджарка мясная </t>
  </si>
  <si>
    <t>Рис отварной</t>
  </si>
  <si>
    <t>Компот из  смеси сухофруктов</t>
  </si>
  <si>
    <t xml:space="preserve">Хлеб ржаной </t>
  </si>
  <si>
    <t>82-288</t>
  </si>
  <si>
    <t>Омлет натуральный</t>
  </si>
  <si>
    <t>Чай с сахором</t>
  </si>
  <si>
    <t>Фрукт (апельсин)</t>
  </si>
  <si>
    <t xml:space="preserve">Кисломолочный продукт (ряженка) </t>
  </si>
  <si>
    <t>Сельдь рубленная</t>
  </si>
  <si>
    <t>Картофельное пюре</t>
  </si>
  <si>
    <t>конд.издел.</t>
  </si>
  <si>
    <t>05.10.2024г.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</si>
</sst>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9" xfId="0" applyBorder="1"/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>
      <alignment horizontal="center" vertical="center"/>
    </xf>
    <xf numFmtId="2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22" xfId="0" applyFont="1" applyFill="1" applyBorder="1" applyAlignment="1" applyProtection="1">
      <alignment horizontal="left" vertical="center" wrapText="1"/>
      <protection locked="0"/>
    </xf>
    <xf numFmtId="0" fontId="2" fillId="4" borderId="21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22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17" xfId="0" applyNumberFormat="1" applyFont="1" applyBorder="1" applyAlignment="1" applyProtection="1">
      <alignment horizontal="center" vertical="center" wrapText="1"/>
      <protection locked="0"/>
    </xf>
    <xf numFmtId="2" fontId="2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2" fillId="4" borderId="6" xfId="0" applyFont="1" applyFill="1" applyBorder="1" applyAlignment="1" applyProtection="1">
      <alignment vertical="center" wrapText="1"/>
      <protection locked="0"/>
    </xf>
    <xf numFmtId="2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20" zoomScaleNormal="120" workbookViewId="0">
      <selection activeCell="M6" sqref="M6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7.1406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ht="33" customHeight="1" x14ac:dyDescent="0.25">
      <c r="A1" t="s">
        <v>0</v>
      </c>
      <c r="B1" s="71" t="s">
        <v>20</v>
      </c>
      <c r="C1" s="72"/>
      <c r="D1" s="73"/>
      <c r="E1" t="s">
        <v>12</v>
      </c>
      <c r="F1" s="8" t="s">
        <v>19</v>
      </c>
      <c r="I1" t="s">
        <v>1</v>
      </c>
      <c r="J1" s="7" t="s">
        <v>56</v>
      </c>
    </row>
    <row r="2" spans="1:10" ht="10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47" t="s">
        <v>21</v>
      </c>
      <c r="C4" s="10">
        <v>120</v>
      </c>
      <c r="D4" s="41" t="s">
        <v>37</v>
      </c>
      <c r="E4" s="10">
        <v>180</v>
      </c>
      <c r="F4" s="30">
        <v>17.45</v>
      </c>
      <c r="G4" s="58">
        <v>212.2</v>
      </c>
      <c r="H4" s="11">
        <v>6.61</v>
      </c>
      <c r="I4" s="11">
        <v>8.92</v>
      </c>
      <c r="J4" s="12">
        <v>26.02</v>
      </c>
    </row>
    <row r="5" spans="1:10" ht="15.75" customHeight="1" x14ac:dyDescent="0.25">
      <c r="A5" s="2"/>
      <c r="B5" s="48" t="s">
        <v>22</v>
      </c>
      <c r="C5" s="13">
        <v>379</v>
      </c>
      <c r="D5" s="42" t="s">
        <v>38</v>
      </c>
      <c r="E5" s="13">
        <v>200</v>
      </c>
      <c r="F5" s="31">
        <v>9.31</v>
      </c>
      <c r="G5" s="14">
        <v>137.04</v>
      </c>
      <c r="H5" s="14">
        <v>4.62</v>
      </c>
      <c r="I5" s="14">
        <v>4.8099999999999996</v>
      </c>
      <c r="J5" s="15">
        <v>18.809999999999999</v>
      </c>
    </row>
    <row r="6" spans="1:10" ht="15.75" customHeight="1" thickBot="1" x14ac:dyDescent="0.3">
      <c r="A6" s="3"/>
      <c r="B6" s="49" t="s">
        <v>36</v>
      </c>
      <c r="C6" s="16">
        <v>1</v>
      </c>
      <c r="D6" s="43" t="s">
        <v>24</v>
      </c>
      <c r="E6" s="16">
        <v>60</v>
      </c>
      <c r="F6" s="32">
        <v>13.21</v>
      </c>
      <c r="G6" s="59">
        <v>208.9</v>
      </c>
      <c r="H6" s="17">
        <v>3.85</v>
      </c>
      <c r="I6" s="59">
        <v>9.5</v>
      </c>
      <c r="J6" s="18">
        <v>26.32</v>
      </c>
    </row>
    <row r="7" spans="1:10" ht="15.75" customHeight="1" x14ac:dyDescent="0.25">
      <c r="A7" s="1" t="s">
        <v>10</v>
      </c>
      <c r="B7" s="50" t="s">
        <v>25</v>
      </c>
      <c r="C7" s="19">
        <v>389</v>
      </c>
      <c r="D7" s="44" t="s">
        <v>35</v>
      </c>
      <c r="E7" s="19">
        <v>200</v>
      </c>
      <c r="F7" s="30">
        <v>14.8</v>
      </c>
      <c r="G7" s="60">
        <v>92</v>
      </c>
      <c r="H7" s="60">
        <v>1</v>
      </c>
      <c r="I7" s="60">
        <v>0.2</v>
      </c>
      <c r="J7" s="61">
        <v>20.2</v>
      </c>
    </row>
    <row r="8" spans="1:10" ht="18" customHeight="1" x14ac:dyDescent="0.25">
      <c r="A8" s="2"/>
      <c r="B8" s="51" t="s">
        <v>55</v>
      </c>
      <c r="C8" s="22" t="s">
        <v>41</v>
      </c>
      <c r="D8" s="45" t="s">
        <v>39</v>
      </c>
      <c r="E8" s="22">
        <v>35</v>
      </c>
      <c r="F8" s="31">
        <v>7.18</v>
      </c>
      <c r="G8" s="62">
        <v>189.7</v>
      </c>
      <c r="H8" s="23">
        <v>1.37</v>
      </c>
      <c r="I8" s="23">
        <v>10.71</v>
      </c>
      <c r="J8" s="24">
        <v>21.88</v>
      </c>
    </row>
    <row r="9" spans="1:10" ht="18" customHeight="1" thickBot="1" x14ac:dyDescent="0.3">
      <c r="A9" s="3"/>
      <c r="B9" s="53" t="s">
        <v>23</v>
      </c>
      <c r="C9" s="25">
        <v>2</v>
      </c>
      <c r="D9" s="46" t="s">
        <v>40</v>
      </c>
      <c r="E9" s="25">
        <v>40</v>
      </c>
      <c r="F9" s="32">
        <v>4.87</v>
      </c>
      <c r="G9" s="63">
        <v>105.2</v>
      </c>
      <c r="H9" s="63">
        <v>1.6</v>
      </c>
      <c r="I9" s="26">
        <v>0.68</v>
      </c>
      <c r="J9" s="64">
        <v>23.5</v>
      </c>
    </row>
    <row r="10" spans="1:10" ht="15.75" customHeight="1" x14ac:dyDescent="0.25">
      <c r="A10" s="1" t="s">
        <v>11</v>
      </c>
      <c r="B10" s="52" t="s">
        <v>27</v>
      </c>
      <c r="C10" s="19">
        <v>24</v>
      </c>
      <c r="D10" s="44" t="s">
        <v>42</v>
      </c>
      <c r="E10" s="19">
        <v>100</v>
      </c>
      <c r="F10" s="30">
        <v>11.3</v>
      </c>
      <c r="G10" s="60">
        <v>56.7</v>
      </c>
      <c r="H10" s="20">
        <v>0.55000000000000004</v>
      </c>
      <c r="I10" s="20">
        <v>5.0599999999999996</v>
      </c>
      <c r="J10" s="21">
        <v>2.13</v>
      </c>
    </row>
    <row r="11" spans="1:10" ht="24.75" customHeight="1" x14ac:dyDescent="0.25">
      <c r="A11" s="2"/>
      <c r="B11" s="53" t="s">
        <v>28</v>
      </c>
      <c r="C11" s="22" t="s">
        <v>48</v>
      </c>
      <c r="D11" s="45" t="s">
        <v>43</v>
      </c>
      <c r="E11" s="22">
        <v>235</v>
      </c>
      <c r="F11" s="31">
        <v>17.739999999999998</v>
      </c>
      <c r="G11" s="23">
        <v>212.47</v>
      </c>
      <c r="H11" s="23">
        <v>9.7899999999999991</v>
      </c>
      <c r="I11" s="23">
        <v>11.29</v>
      </c>
      <c r="J11" s="24">
        <v>17.72</v>
      </c>
    </row>
    <row r="12" spans="1:10" ht="15.75" customHeight="1" x14ac:dyDescent="0.25">
      <c r="A12" s="2"/>
      <c r="B12" s="53" t="s">
        <v>29</v>
      </c>
      <c r="C12" s="22">
        <v>251</v>
      </c>
      <c r="D12" s="45" t="s">
        <v>44</v>
      </c>
      <c r="E12" s="22">
        <v>65</v>
      </c>
      <c r="F12" s="31">
        <v>44.15</v>
      </c>
      <c r="G12" s="23">
        <v>194.02</v>
      </c>
      <c r="H12" s="62">
        <v>13.6</v>
      </c>
      <c r="I12" s="23">
        <v>14.26</v>
      </c>
      <c r="J12" s="24">
        <v>2.81</v>
      </c>
    </row>
    <row r="13" spans="1:10" ht="15" customHeight="1" x14ac:dyDescent="0.25">
      <c r="A13" s="2"/>
      <c r="B13" s="53" t="s">
        <v>30</v>
      </c>
      <c r="C13" s="22">
        <v>304</v>
      </c>
      <c r="D13" s="45" t="s">
        <v>45</v>
      </c>
      <c r="E13" s="22">
        <v>138</v>
      </c>
      <c r="F13" s="31">
        <v>9.61</v>
      </c>
      <c r="G13" s="23">
        <v>158.72</v>
      </c>
      <c r="H13" s="23">
        <v>2.29</v>
      </c>
      <c r="I13" s="23">
        <v>6.84</v>
      </c>
      <c r="J13" s="24">
        <v>21.96</v>
      </c>
    </row>
    <row r="14" spans="1:10" ht="15.75" customHeight="1" x14ac:dyDescent="0.25">
      <c r="A14" s="2"/>
      <c r="B14" s="53" t="s">
        <v>25</v>
      </c>
      <c r="C14" s="22">
        <v>349</v>
      </c>
      <c r="D14" s="45" t="s">
        <v>46</v>
      </c>
      <c r="E14" s="22">
        <v>200</v>
      </c>
      <c r="F14" s="31">
        <v>2.4300000000000002</v>
      </c>
      <c r="G14" s="23">
        <v>48.24</v>
      </c>
      <c r="H14" s="23">
        <v>0.06</v>
      </c>
      <c r="I14" s="62">
        <v>0</v>
      </c>
      <c r="J14" s="24">
        <v>12.16</v>
      </c>
    </row>
    <row r="15" spans="1:10" ht="15" customHeight="1" x14ac:dyDescent="0.25">
      <c r="A15" s="2"/>
      <c r="B15" s="53" t="s">
        <v>23</v>
      </c>
      <c r="C15" s="22" t="s">
        <v>41</v>
      </c>
      <c r="D15" s="45" t="s">
        <v>32</v>
      </c>
      <c r="E15" s="22">
        <v>30</v>
      </c>
      <c r="F15" s="31">
        <v>3.07</v>
      </c>
      <c r="G15" s="62">
        <v>82.8</v>
      </c>
      <c r="H15" s="23">
        <v>2.2799999999999998</v>
      </c>
      <c r="I15" s="23">
        <v>1.02</v>
      </c>
      <c r="J15" s="24">
        <v>15.75</v>
      </c>
    </row>
    <row r="16" spans="1:10" ht="15.75" customHeight="1" thickBot="1" x14ac:dyDescent="0.3">
      <c r="A16" s="3"/>
      <c r="B16" s="54" t="s">
        <v>31</v>
      </c>
      <c r="C16" s="25" t="s">
        <v>41</v>
      </c>
      <c r="D16" s="46" t="s">
        <v>47</v>
      </c>
      <c r="E16" s="25">
        <v>40</v>
      </c>
      <c r="F16" s="32">
        <v>2.0299999999999998</v>
      </c>
      <c r="G16" s="63">
        <v>80</v>
      </c>
      <c r="H16" s="26">
        <v>2.64</v>
      </c>
      <c r="I16" s="26">
        <v>0.44</v>
      </c>
      <c r="J16" s="64">
        <v>16.399999999999999</v>
      </c>
    </row>
    <row r="17" spans="1:10" ht="15.75" customHeight="1" x14ac:dyDescent="0.25">
      <c r="A17" s="1" t="s">
        <v>16</v>
      </c>
      <c r="B17" s="55" t="s">
        <v>23</v>
      </c>
      <c r="C17" s="19" t="s">
        <v>41</v>
      </c>
      <c r="D17" s="44" t="s">
        <v>32</v>
      </c>
      <c r="E17" s="19">
        <v>20</v>
      </c>
      <c r="F17" s="30">
        <v>2.0499999999999998</v>
      </c>
      <c r="G17" s="60">
        <v>55.2</v>
      </c>
      <c r="H17" s="20">
        <v>1.52</v>
      </c>
      <c r="I17" s="20">
        <v>0.68</v>
      </c>
      <c r="J17" s="61">
        <v>10.5</v>
      </c>
    </row>
    <row r="18" spans="1:10" ht="16.5" customHeight="1" x14ac:dyDescent="0.25">
      <c r="A18" s="2"/>
      <c r="B18" s="56" t="s">
        <v>34</v>
      </c>
      <c r="C18" s="22">
        <v>386</v>
      </c>
      <c r="D18" s="45" t="s">
        <v>52</v>
      </c>
      <c r="E18" s="22">
        <v>150</v>
      </c>
      <c r="F18" s="33">
        <v>12.95</v>
      </c>
      <c r="G18" s="23">
        <v>117.45</v>
      </c>
      <c r="H18" s="62">
        <v>4.5</v>
      </c>
      <c r="I18" s="62">
        <v>6</v>
      </c>
      <c r="J18" s="24">
        <v>11.29</v>
      </c>
    </row>
    <row r="19" spans="1:10" ht="15.75" thickBot="1" x14ac:dyDescent="0.3">
      <c r="A19" s="3"/>
      <c r="B19" s="57" t="s">
        <v>21</v>
      </c>
      <c r="C19" s="25">
        <v>210</v>
      </c>
      <c r="D19" s="46" t="s">
        <v>49</v>
      </c>
      <c r="E19" s="25">
        <v>68</v>
      </c>
      <c r="F19" s="34">
        <v>12.09</v>
      </c>
      <c r="G19" s="26">
        <v>53.33</v>
      </c>
      <c r="H19" s="26">
        <v>0.93</v>
      </c>
      <c r="I19" s="26">
        <v>4.8600000000000003</v>
      </c>
      <c r="J19" s="27">
        <v>1.45</v>
      </c>
    </row>
    <row r="20" spans="1:10" x14ac:dyDescent="0.25">
      <c r="A20" s="1" t="s">
        <v>17</v>
      </c>
      <c r="B20" s="68" t="s">
        <v>27</v>
      </c>
      <c r="C20" s="19">
        <v>78</v>
      </c>
      <c r="D20" s="69" t="s">
        <v>53</v>
      </c>
      <c r="E20" s="19">
        <v>60</v>
      </c>
      <c r="F20" s="70">
        <v>14.15</v>
      </c>
      <c r="G20" s="62">
        <v>130.19999999999999</v>
      </c>
      <c r="H20" s="60">
        <v>12.88</v>
      </c>
      <c r="I20" s="60">
        <v>9.24</v>
      </c>
      <c r="J20" s="61">
        <v>0</v>
      </c>
    </row>
    <row r="21" spans="1:10" x14ac:dyDescent="0.25">
      <c r="A21" s="2"/>
      <c r="B21" s="66" t="s">
        <v>30</v>
      </c>
      <c r="C21" s="22">
        <v>312</v>
      </c>
      <c r="D21" s="67" t="s">
        <v>54</v>
      </c>
      <c r="E21" s="22">
        <v>180</v>
      </c>
      <c r="F21" s="70">
        <v>14.7</v>
      </c>
      <c r="G21" s="62">
        <v>254.05</v>
      </c>
      <c r="H21" s="62">
        <v>5.64</v>
      </c>
      <c r="I21" s="62">
        <v>7.1</v>
      </c>
      <c r="J21" s="65">
        <v>41.74</v>
      </c>
    </row>
    <row r="22" spans="1:10" x14ac:dyDescent="0.25">
      <c r="A22" s="2"/>
      <c r="B22" s="48" t="s">
        <v>26</v>
      </c>
      <c r="C22" s="22" t="s">
        <v>41</v>
      </c>
      <c r="D22" s="45" t="s">
        <v>51</v>
      </c>
      <c r="E22" s="22">
        <v>200</v>
      </c>
      <c r="F22" s="33">
        <v>30</v>
      </c>
      <c r="G22" s="62">
        <v>86</v>
      </c>
      <c r="H22" s="62">
        <v>1.8</v>
      </c>
      <c r="I22" s="62">
        <v>0.4</v>
      </c>
      <c r="J22" s="65">
        <v>16.2</v>
      </c>
    </row>
    <row r="23" spans="1:10" x14ac:dyDescent="0.25">
      <c r="A23" s="2"/>
      <c r="B23" s="48" t="s">
        <v>22</v>
      </c>
      <c r="C23" s="22">
        <v>376</v>
      </c>
      <c r="D23" s="45" t="s">
        <v>50</v>
      </c>
      <c r="E23" s="22">
        <v>200</v>
      </c>
      <c r="F23" s="33">
        <v>1.0900000000000001</v>
      </c>
      <c r="G23" s="23">
        <v>39.92</v>
      </c>
      <c r="H23" s="62">
        <v>0</v>
      </c>
      <c r="I23" s="62">
        <v>0</v>
      </c>
      <c r="J23" s="24">
        <v>9.99</v>
      </c>
    </row>
    <row r="24" spans="1:10" x14ac:dyDescent="0.25">
      <c r="A24" s="2"/>
      <c r="B24" s="48" t="s">
        <v>23</v>
      </c>
      <c r="C24" s="22" t="s">
        <v>41</v>
      </c>
      <c r="D24" s="45" t="s">
        <v>32</v>
      </c>
      <c r="E24" s="22">
        <v>30</v>
      </c>
      <c r="F24" s="33">
        <v>3.07</v>
      </c>
      <c r="G24" s="62">
        <v>82.8</v>
      </c>
      <c r="H24" s="23">
        <v>2.2799999999999998</v>
      </c>
      <c r="I24" s="23">
        <v>1.02</v>
      </c>
      <c r="J24" s="24">
        <v>15.75</v>
      </c>
    </row>
    <row r="25" spans="1:10" ht="15.75" thickBot="1" x14ac:dyDescent="0.3">
      <c r="A25" s="3"/>
      <c r="B25" s="57" t="s">
        <v>31</v>
      </c>
      <c r="C25" s="25" t="s">
        <v>41</v>
      </c>
      <c r="D25" s="46" t="s">
        <v>33</v>
      </c>
      <c r="E25" s="25">
        <v>40</v>
      </c>
      <c r="F25" s="32">
        <v>2.0299999999999998</v>
      </c>
      <c r="G25" s="63">
        <v>80</v>
      </c>
      <c r="H25" s="26">
        <v>2.64</v>
      </c>
      <c r="I25" s="26">
        <v>0.44</v>
      </c>
      <c r="J25" s="64">
        <v>16.399999999999999</v>
      </c>
    </row>
    <row r="26" spans="1:10" ht="15.75" thickBot="1" x14ac:dyDescent="0.3">
      <c r="A26" s="9" t="s">
        <v>18</v>
      </c>
      <c r="B26" s="35"/>
      <c r="C26" s="36"/>
      <c r="D26" s="37"/>
      <c r="E26" s="38"/>
      <c r="F26" s="39">
        <f>SUM(F4:F25)</f>
        <v>249.28</v>
      </c>
      <c r="G26" s="40">
        <f>SUM(G4:G25)</f>
        <v>2676.9400000000005</v>
      </c>
      <c r="H26" s="28">
        <f>SUM(H4:H25)</f>
        <v>82.45</v>
      </c>
      <c r="I26" s="28">
        <f>SUM(I4:I25)</f>
        <v>103.47</v>
      </c>
      <c r="J26" s="29">
        <f>SUM(J4:J25)</f>
        <v>348.97999999999996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2023-11-20T12:48:23Z</cp:lastPrinted>
  <dcterms:created xsi:type="dcterms:W3CDTF">2015-06-05T18:19:34Z</dcterms:created>
  <dcterms:modified xsi:type="dcterms:W3CDTF">2024-09-26T13:57:38Z</dcterms:modified>
</cp:coreProperties>
</file>