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E5D870DD-D0C7-4E48-8E31-D94EB64CD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<sst xmlns="http://schemas.openxmlformats.org/spreadsheetml/2006/main" count="55" uniqueCount="47">
  <si>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</si>
  <si>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</si>
  <si>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</si>
  <si>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</si>
  <si>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</si>
  <si>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</si>
  <si>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</si>
  <si>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</si>
  <si>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</si>
  <si>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</si>
  <si>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</si>
  <si>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</si>
  <si>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</si>
  <si>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</si>
  <si>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</si>
  <si>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</si>
  <si>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</si>
  <si>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</si>
  <si>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</si>
  <si>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</si>
  <si>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</si>
  <si>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</si>
  <si>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</si>
  <si>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</si>
  <si>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</si>
  <si>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</si>
  <si>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</si>
  <si>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</si>
  <si>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</si>
  <si>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</si>
  <si>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Итого за день</t>
  </si>
  <si>
    <t>Запеканка творожная со сметаной</t>
  </si>
  <si>
    <t>200\25</t>
  </si>
  <si>
    <t>30\8</t>
  </si>
  <si>
    <t>200\12</t>
  </si>
  <si>
    <t>напиток</t>
  </si>
  <si>
    <t>Сок</t>
  </si>
  <si>
    <t>г.Гусь-Хрустальный</t>
  </si>
  <si>
    <t>Компот из сухофруктов</t>
  </si>
  <si>
    <t>Икра свекольная</t>
  </si>
  <si>
    <t>Суп рассольник с мясом</t>
  </si>
  <si>
    <t>Капуста, тушенная с мясом</t>
  </si>
  <si>
    <t>180\50</t>
  </si>
  <si>
    <t>фрукты</t>
  </si>
  <si>
    <t>Яблоко</t>
  </si>
  <si>
    <t>Вафли</t>
  </si>
  <si>
    <t>09.10.2024г. 2нед.-3день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</si>
</sst>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O17" sqref="O16:O17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60" t="s">
        <v>23</v>
      </c>
      <c r="C1" s="61"/>
      <c r="D1" s="62"/>
      <c r="E1" t="s">
        <v>19</v>
      </c>
      <c r="F1" s="17" t="s">
        <v>37</v>
      </c>
      <c r="G1" s="17"/>
      <c r="I1" t="s">
        <v>1</v>
      </c>
      <c r="J1" s="56" t="s">
        <v>46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50" t="s">
        <v>10</v>
      </c>
      <c r="B4" s="4" t="s">
        <v>11</v>
      </c>
      <c r="C4" s="5">
        <v>223</v>
      </c>
      <c r="D4" s="26" t="s">
        <v>31</v>
      </c>
      <c r="E4" s="52" t="s">
        <v>32</v>
      </c>
      <c r="F4" s="18">
        <v>69.84</v>
      </c>
      <c r="G4" s="18">
        <v>605</v>
      </c>
      <c r="H4" s="18">
        <v>41.81</v>
      </c>
      <c r="I4" s="18">
        <v>52.93</v>
      </c>
      <c r="J4" s="45">
        <v>44.81</v>
      </c>
    </row>
    <row r="5" spans="1:10" ht="16.5" customHeight="1" x14ac:dyDescent="0.25">
      <c r="A5" s="6"/>
      <c r="B5" s="1" t="s">
        <v>12</v>
      </c>
      <c r="C5" s="31" t="s">
        <v>24</v>
      </c>
      <c r="D5" s="27" t="s">
        <v>25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6">
        <v>31.48</v>
      </c>
    </row>
    <row r="6" spans="1:10" ht="15" customHeight="1" x14ac:dyDescent="0.25">
      <c r="A6" s="6"/>
      <c r="B6" s="1" t="s">
        <v>20</v>
      </c>
      <c r="C6" s="2">
        <v>1</v>
      </c>
      <c r="D6" s="27" t="s">
        <v>28</v>
      </c>
      <c r="E6" s="53" t="s">
        <v>33</v>
      </c>
      <c r="F6" s="19">
        <v>9.5500000000000007</v>
      </c>
      <c r="G6" s="19">
        <v>125.8</v>
      </c>
      <c r="H6" s="19">
        <v>2.1800000000000002</v>
      </c>
      <c r="I6" s="19">
        <v>6.93</v>
      </c>
      <c r="J6" s="46">
        <v>13.77</v>
      </c>
    </row>
    <row r="7" spans="1:10" ht="18" customHeight="1" x14ac:dyDescent="0.25">
      <c r="A7" s="32"/>
      <c r="B7" s="1" t="s">
        <v>20</v>
      </c>
      <c r="C7" s="31" t="s">
        <v>24</v>
      </c>
      <c r="D7" s="27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6">
        <v>14.49</v>
      </c>
    </row>
    <row r="8" spans="1:10" ht="15.75" thickBot="1" x14ac:dyDescent="0.3">
      <c r="A8" s="43"/>
      <c r="B8" s="42"/>
      <c r="C8" s="8"/>
      <c r="D8" s="28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75</v>
      </c>
      <c r="D9" s="29" t="s">
        <v>39</v>
      </c>
      <c r="E9" s="16">
        <v>60</v>
      </c>
      <c r="F9" s="18">
        <v>2.91</v>
      </c>
      <c r="G9" s="21">
        <v>54.7</v>
      </c>
      <c r="H9" s="21">
        <v>1.21</v>
      </c>
      <c r="I9" s="21">
        <v>0.06</v>
      </c>
      <c r="J9" s="48">
        <v>13.72</v>
      </c>
    </row>
    <row r="10" spans="1:10" ht="17.25" customHeight="1" x14ac:dyDescent="0.25">
      <c r="A10" s="6"/>
      <c r="B10" s="1" t="s">
        <v>15</v>
      </c>
      <c r="C10" s="2">
        <v>96.241</v>
      </c>
      <c r="D10" s="27" t="s">
        <v>40</v>
      </c>
      <c r="E10" s="53" t="s">
        <v>34</v>
      </c>
      <c r="F10" s="19">
        <v>19.239999999999998</v>
      </c>
      <c r="G10" s="19">
        <v>110.96</v>
      </c>
      <c r="H10" s="19">
        <v>3.77</v>
      </c>
      <c r="I10" s="19">
        <v>5.78</v>
      </c>
      <c r="J10" s="46">
        <v>9.85</v>
      </c>
    </row>
    <row r="11" spans="1:10" ht="16.5" customHeight="1" x14ac:dyDescent="0.25">
      <c r="A11" s="6"/>
      <c r="B11" s="1" t="s">
        <v>16</v>
      </c>
      <c r="C11" s="2">
        <v>139.24100000000001</v>
      </c>
      <c r="D11" s="27" t="s">
        <v>41</v>
      </c>
      <c r="E11" s="53" t="s">
        <v>42</v>
      </c>
      <c r="F11" s="19">
        <v>58.68</v>
      </c>
      <c r="G11" s="19">
        <v>240.48</v>
      </c>
      <c r="H11" s="19">
        <v>12.51</v>
      </c>
      <c r="I11" s="19">
        <v>13.65</v>
      </c>
      <c r="J11" s="46">
        <v>15.3</v>
      </c>
    </row>
    <row r="12" spans="1:10" ht="15" customHeight="1" x14ac:dyDescent="0.25">
      <c r="A12" s="6"/>
      <c r="B12" s="1" t="s">
        <v>20</v>
      </c>
      <c r="C12" s="31" t="s">
        <v>24</v>
      </c>
      <c r="D12" s="27" t="s">
        <v>26</v>
      </c>
      <c r="E12" s="14">
        <v>30</v>
      </c>
      <c r="F12" s="19">
        <v>3.07</v>
      </c>
      <c r="G12" s="19">
        <v>70.14</v>
      </c>
      <c r="H12" s="19">
        <v>2.37</v>
      </c>
      <c r="I12" s="19">
        <v>0.6</v>
      </c>
      <c r="J12" s="46">
        <v>14.49</v>
      </c>
    </row>
    <row r="13" spans="1:10" ht="16.5" customHeight="1" x14ac:dyDescent="0.25">
      <c r="A13" s="6"/>
      <c r="B13" s="1" t="s">
        <v>18</v>
      </c>
      <c r="C13" s="31" t="s">
        <v>24</v>
      </c>
      <c r="D13" s="27" t="s">
        <v>29</v>
      </c>
      <c r="E13" s="14">
        <v>50</v>
      </c>
      <c r="F13" s="19">
        <v>2.54</v>
      </c>
      <c r="G13" s="19">
        <v>115</v>
      </c>
      <c r="H13" s="19">
        <v>2.8</v>
      </c>
      <c r="I13" s="19">
        <v>1.1000000000000001</v>
      </c>
      <c r="J13" s="46">
        <v>24.7</v>
      </c>
    </row>
    <row r="14" spans="1:10" ht="18" customHeight="1" x14ac:dyDescent="0.25">
      <c r="A14" s="6"/>
      <c r="B14" s="1" t="s">
        <v>12</v>
      </c>
      <c r="C14" s="2">
        <v>349</v>
      </c>
      <c r="D14" s="27" t="s">
        <v>38</v>
      </c>
      <c r="E14" s="14">
        <v>200</v>
      </c>
      <c r="F14" s="19">
        <v>3.16</v>
      </c>
      <c r="G14" s="19">
        <v>177</v>
      </c>
      <c r="H14" s="19">
        <v>0.87</v>
      </c>
      <c r="I14" s="19">
        <v>0.19</v>
      </c>
      <c r="J14" s="46">
        <v>65.7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6"/>
    </row>
    <row r="16" spans="1:10" ht="16.5" customHeight="1" x14ac:dyDescent="0.25">
      <c r="A16" s="50" t="s">
        <v>27</v>
      </c>
      <c r="B16" s="4" t="s">
        <v>17</v>
      </c>
      <c r="C16" s="58" t="s">
        <v>24</v>
      </c>
      <c r="D16" s="26" t="s">
        <v>45</v>
      </c>
      <c r="E16" s="13">
        <v>30</v>
      </c>
      <c r="F16" s="18">
        <v>5.13</v>
      </c>
      <c r="G16" s="18">
        <v>82.9</v>
      </c>
      <c r="H16" s="18">
        <v>1.7</v>
      </c>
      <c r="I16" s="18">
        <v>2.2599999999999998</v>
      </c>
      <c r="J16" s="45">
        <v>13.94</v>
      </c>
    </row>
    <row r="17" spans="1:10" ht="16.5" customHeight="1" x14ac:dyDescent="0.25">
      <c r="A17" s="6"/>
      <c r="B17" s="1" t="s">
        <v>35</v>
      </c>
      <c r="C17" s="2">
        <v>389</v>
      </c>
      <c r="D17" s="27" t="s">
        <v>36</v>
      </c>
      <c r="E17" s="14">
        <v>200</v>
      </c>
      <c r="F17" s="19">
        <v>14.8</v>
      </c>
      <c r="G17" s="19">
        <v>84.8</v>
      </c>
      <c r="H17" s="19">
        <v>1</v>
      </c>
      <c r="I17" s="19"/>
      <c r="J17" s="46">
        <v>20.2</v>
      </c>
    </row>
    <row r="18" spans="1:10" ht="15" customHeight="1" x14ac:dyDescent="0.25">
      <c r="A18" s="6"/>
      <c r="B18" s="59" t="s">
        <v>43</v>
      </c>
      <c r="C18" s="3">
        <v>338</v>
      </c>
      <c r="D18" s="29" t="s">
        <v>44</v>
      </c>
      <c r="E18" s="16">
        <v>200</v>
      </c>
      <c r="F18" s="21">
        <v>21</v>
      </c>
      <c r="G18" s="21">
        <v>97.7</v>
      </c>
      <c r="H18" s="21">
        <v>0.88</v>
      </c>
      <c r="I18" s="21">
        <v>0.88</v>
      </c>
      <c r="J18" s="48">
        <v>21.56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9"/>
    </row>
    <row r="20" spans="1:10" ht="15.75" thickBot="1" x14ac:dyDescent="0.3">
      <c r="A20" s="6"/>
      <c r="B20" s="54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5"/>
      <c r="C21" s="39"/>
      <c r="D21" s="40" t="s">
        <v>30</v>
      </c>
      <c r="E21" s="41"/>
      <c r="F21" s="44">
        <f>F4+F5+F6+F7+F9+F10+F11+F12+F13+F14+F16+F17+F18</f>
        <v>216.70999999999998</v>
      </c>
      <c r="G21" s="44">
        <f t="shared" ref="G21:J21" si="0">G4+G5+G6+G7+G9+G10+G11+G12+G13+G14+G16+G17+G18</f>
        <v>1953.6200000000001</v>
      </c>
      <c r="H21" s="44">
        <f t="shared" si="0"/>
        <v>73.570000000000007</v>
      </c>
      <c r="I21" s="44">
        <f t="shared" si="0"/>
        <v>84.97999999999999</v>
      </c>
      <c r="J21" s="57">
        <f t="shared" si="0"/>
        <v>304.01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2024-08-30T10:17:38Z</cp:lastPrinted>
  <dcterms:created xsi:type="dcterms:W3CDTF">2015-06-05T18:19:34Z</dcterms:created>
  <dcterms:modified xsi:type="dcterms:W3CDTF">2024-10-03T08:51:45Z</dcterms:modified>
</cp:coreProperties>
</file>