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E1C3107B-DFA8-4A9F-86DD-F5CA05230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<sst xmlns="http://schemas.openxmlformats.org/spreadsheetml/2006/main" count="51" uniqueCount="46">
  <si>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</si>
  <si>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</si>
  <si>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</si>
  <si>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</si>
  <si>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</si>
  <si>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</si>
  <si>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</si>
  <si>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</si>
  <si>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</si>
  <si>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</si>
  <si>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</si>
  <si>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</si>
  <si>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</si>
  <si>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</si>
  <si>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</si>
  <si>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</si>
  <si>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</si>
  <si>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</si>
  <si>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</si>
  <si>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</si>
  <si>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</si>
  <si>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</si>
  <si>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</si>
  <si>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</si>
  <si>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</si>
  <si>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</si>
  <si>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</si>
  <si>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</si>
  <si>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Яйцо вар.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</si>
  <si>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</si>
  <si>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</si>
  <si>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</si>
  <si>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</si>
  <si>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</si>
  <si>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</si>
  <si>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</si>
  <si>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</si>
  <si>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</si>
  <si>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</si>
  <si>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</si>
  <si>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</si>
  <si>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</si>
  <si>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1\40</t>
  </si>
  <si>
    <t>Икра свекольная</t>
  </si>
  <si>
    <t>Груша</t>
  </si>
  <si>
    <t>22.11.2024г.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</si>
</sst>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6" sqref="N6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41</v>
      </c>
      <c r="G1" s="18"/>
      <c r="I1" t="s">
        <v>1</v>
      </c>
      <c r="J1" s="56" t="s">
        <v>45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173</v>
      </c>
      <c r="D4" s="26" t="s">
        <v>25</v>
      </c>
      <c r="E4" s="14">
        <v>170</v>
      </c>
      <c r="F4" s="19">
        <v>13.71</v>
      </c>
      <c r="G4" s="19">
        <v>264.3</v>
      </c>
      <c r="H4" s="19">
        <v>6.98</v>
      </c>
      <c r="I4" s="19">
        <v>10.14</v>
      </c>
      <c r="J4" s="46">
        <v>36.79</v>
      </c>
    </row>
    <row r="5" spans="1:10" x14ac:dyDescent="0.25">
      <c r="A5" s="6"/>
      <c r="B5" s="1" t="s">
        <v>12</v>
      </c>
      <c r="C5" s="31" t="s">
        <v>26</v>
      </c>
      <c r="D5" s="27" t="s">
        <v>27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21</v>
      </c>
      <c r="C6" s="31" t="s">
        <v>26</v>
      </c>
      <c r="D6" s="27" t="s">
        <v>29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8" customHeight="1" x14ac:dyDescent="0.25">
      <c r="A7" s="32"/>
      <c r="B7" s="38"/>
      <c r="C7" s="2">
        <v>209</v>
      </c>
      <c r="D7" s="27" t="s">
        <v>28</v>
      </c>
      <c r="E7" s="53" t="s">
        <v>42</v>
      </c>
      <c r="F7" s="20">
        <v>10</v>
      </c>
      <c r="G7" s="20">
        <v>63</v>
      </c>
      <c r="H7" s="20">
        <v>5.08</v>
      </c>
      <c r="I7" s="20">
        <v>4.5999999999999996</v>
      </c>
      <c r="J7" s="47">
        <v>0.28000000000000003</v>
      </c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52</v>
      </c>
      <c r="D9" s="29" t="s">
        <v>43</v>
      </c>
      <c r="E9" s="17">
        <v>60</v>
      </c>
      <c r="F9" s="22">
        <v>2.91</v>
      </c>
      <c r="G9" s="22">
        <v>54.7</v>
      </c>
      <c r="H9" s="22">
        <v>1.21</v>
      </c>
      <c r="I9" s="22">
        <v>0.06</v>
      </c>
      <c r="J9" s="49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7" t="s">
        <v>33</v>
      </c>
      <c r="E10" s="53" t="s">
        <v>40</v>
      </c>
      <c r="F10" s="20">
        <v>18.21</v>
      </c>
      <c r="G10" s="20">
        <v>143.66</v>
      </c>
      <c r="H10" s="20">
        <v>6.55</v>
      </c>
      <c r="I10" s="20">
        <v>5.95</v>
      </c>
      <c r="J10" s="47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7" t="s">
        <v>34</v>
      </c>
      <c r="E11" s="15">
        <v>100</v>
      </c>
      <c r="F11" s="20">
        <v>47.86</v>
      </c>
      <c r="G11" s="20">
        <v>292.73</v>
      </c>
      <c r="H11" s="20">
        <v>14.4</v>
      </c>
      <c r="I11" s="20">
        <v>20.49</v>
      </c>
      <c r="J11" s="47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7" t="s">
        <v>35</v>
      </c>
      <c r="E12" s="15">
        <v>180</v>
      </c>
      <c r="F12" s="20">
        <v>9.67</v>
      </c>
      <c r="G12" s="20">
        <v>135.19999999999999</v>
      </c>
      <c r="H12" s="20">
        <v>3.72</v>
      </c>
      <c r="I12" s="20">
        <v>5.83</v>
      </c>
      <c r="J12" s="47">
        <v>16.97</v>
      </c>
    </row>
    <row r="13" spans="1:10" ht="18.75" customHeight="1" x14ac:dyDescent="0.25">
      <c r="A13" s="6"/>
      <c r="B13" s="1" t="s">
        <v>19</v>
      </c>
      <c r="C13" s="31" t="s">
        <v>26</v>
      </c>
      <c r="D13" s="27" t="s">
        <v>36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7" t="s">
        <v>37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30</v>
      </c>
      <c r="B16" s="10" t="s">
        <v>18</v>
      </c>
      <c r="C16" s="5">
        <v>338</v>
      </c>
      <c r="D16" s="26" t="s">
        <v>44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12</v>
      </c>
      <c r="C17" s="2">
        <v>376</v>
      </c>
      <c r="D17" s="27" t="s">
        <v>31</v>
      </c>
      <c r="E17" s="15">
        <v>200</v>
      </c>
      <c r="F17" s="20">
        <v>1.28</v>
      </c>
      <c r="G17" s="20">
        <v>60</v>
      </c>
      <c r="H17" s="20">
        <v>7.0000000000000007E-2</v>
      </c>
      <c r="I17" s="20">
        <v>0.02</v>
      </c>
      <c r="J17" s="47">
        <v>15</v>
      </c>
    </row>
    <row r="18" spans="1:10" x14ac:dyDescent="0.25">
      <c r="A18" s="6"/>
      <c r="B18" s="38" t="s">
        <v>21</v>
      </c>
      <c r="C18" s="2">
        <v>1</v>
      </c>
      <c r="D18" s="27" t="s">
        <v>32</v>
      </c>
      <c r="E18" s="53" t="s">
        <v>39</v>
      </c>
      <c r="F18" s="20">
        <v>9.5500000000000007</v>
      </c>
      <c r="G18" s="20">
        <v>125.8</v>
      </c>
      <c r="H18" s="20">
        <v>2.1800000000000002</v>
      </c>
      <c r="I18" s="20">
        <v>6.93</v>
      </c>
      <c r="J18" s="47">
        <v>13.77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38</v>
      </c>
      <c r="E21" s="42"/>
      <c r="F21" s="45">
        <f>F4+F5+F6+F7+F9+F10+F11+F12+F13+F14+F16+F17+F18</f>
        <v>165.45000000000005</v>
      </c>
      <c r="G21" s="45">
        <f t="shared" ref="G21:J21" si="0">G4+G5+G6+G7+G9+G10+G11+G12+G13+G14+G16+G17+G18</f>
        <v>1719.28</v>
      </c>
      <c r="H21" s="45">
        <f t="shared" si="0"/>
        <v>48.789999999999992</v>
      </c>
      <c r="I21" s="45">
        <f t="shared" si="0"/>
        <v>57.709999999999994</v>
      </c>
      <c r="J21" s="58">
        <f t="shared" si="0"/>
        <v>255.70000000000002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2024-10-14T11:03:15Z</dcterms:modified>
</cp:coreProperties>
</file>