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0887AA12-C684-4113-9C2A-7F754E1BE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<sst xmlns="http://schemas.openxmlformats.org/spreadsheetml/2006/main" count="74" uniqueCount="57">
  <si>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</si>
  <si>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</si>
  <si>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</si>
  <si>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</si>
  <si>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</si>
  <si>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</si>
  <si>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</si>
  <si>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</si>
  <si>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</si>
  <si>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</si>
  <si>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</si>
  <si>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</si>
  <si>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</si>
  <si>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</si>
  <si>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</si>
  <si>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</si>
  <si>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</si>
  <si>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</si>
  <si>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</si>
  <si>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</si>
  <si>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</si>
  <si>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</si>
  <si>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</si>
  <si>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</si>
  <si>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</si>
  <si>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</si>
  <si>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</si>
  <si>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</si>
  <si>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</si>
  <si>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</si>
  <si>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</si>
  <si>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</si>
  <si>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</si>
  <si>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хлеб рж.</t>
  </si>
  <si>
    <t>Хлеб пшеничный</t>
  </si>
  <si>
    <t>Хлеб ржаной</t>
  </si>
  <si>
    <t>кисломол.</t>
  </si>
  <si>
    <t>яйцо</t>
  </si>
  <si>
    <t>Картофельное пюре</t>
  </si>
  <si>
    <t>Сок фруктовый</t>
  </si>
  <si>
    <t>Каша рисовая вязская молочная</t>
  </si>
  <si>
    <t>Какао  с молоком</t>
  </si>
  <si>
    <t>Яйцо отварное</t>
  </si>
  <si>
    <t>Салат из сырых овощей</t>
  </si>
  <si>
    <t>Каша гречневая</t>
  </si>
  <si>
    <t xml:space="preserve">Хлеб ржаной </t>
  </si>
  <si>
    <t>112-288</t>
  </si>
  <si>
    <t>пром</t>
  </si>
  <si>
    <t>Запеканка из творога с повидлом</t>
  </si>
  <si>
    <t>223-337</t>
  </si>
  <si>
    <t xml:space="preserve">Сельдь соленая с луком </t>
  </si>
  <si>
    <t xml:space="preserve">Печень по-строгановски </t>
  </si>
  <si>
    <t>Компот из смеси сухофруктов</t>
  </si>
  <si>
    <t>Фрукт (апельсин)</t>
  </si>
  <si>
    <t>Суп с макаронными изделиями, картофелем и курицей</t>
  </si>
  <si>
    <t>Кисломолочный продукт (йогурт)</t>
  </si>
  <si>
    <t>24.12.2024г.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</si>
</sst>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2" fontId="5" fillId="0" borderId="1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/>
    <xf numFmtId="0" fontId="2" fillId="3" borderId="1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28515625" customWidth="1"/>
    <col min="5" max="5" width="9.425781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" customHeight="1" x14ac:dyDescent="0.25">
      <c r="A1" t="s">
        <v>0</v>
      </c>
      <c r="B1" s="69" t="s">
        <v>20</v>
      </c>
      <c r="C1" s="70"/>
      <c r="D1" s="71"/>
      <c r="E1" t="s">
        <v>12</v>
      </c>
      <c r="F1" s="8" t="s">
        <v>19</v>
      </c>
      <c r="I1" t="s">
        <v>1</v>
      </c>
      <c r="J1" s="7" t="s">
        <v>56</v>
      </c>
    </row>
    <row r="2" spans="1:10" ht="8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32" t="s">
        <v>21</v>
      </c>
      <c r="C4" s="11">
        <v>173</v>
      </c>
      <c r="D4" s="26" t="s">
        <v>40</v>
      </c>
      <c r="E4" s="11">
        <v>180</v>
      </c>
      <c r="F4" s="22">
        <v>16.86</v>
      </c>
      <c r="G4" s="39">
        <v>212.8</v>
      </c>
      <c r="H4" s="12">
        <v>6.03</v>
      </c>
      <c r="I4" s="39">
        <v>9.1</v>
      </c>
      <c r="J4" s="65">
        <v>26.68</v>
      </c>
    </row>
    <row r="5" spans="1:10" ht="15.75" customHeight="1" x14ac:dyDescent="0.25">
      <c r="A5" s="2"/>
      <c r="B5" s="33" t="s">
        <v>22</v>
      </c>
      <c r="C5" s="13">
        <v>382</v>
      </c>
      <c r="D5" s="27" t="s">
        <v>41</v>
      </c>
      <c r="E5" s="13">
        <v>200</v>
      </c>
      <c r="F5" s="23">
        <v>8.92</v>
      </c>
      <c r="G5" s="14">
        <v>132.38</v>
      </c>
      <c r="H5" s="14">
        <v>4.74</v>
      </c>
      <c r="I5" s="14">
        <v>4.92</v>
      </c>
      <c r="J5" s="66">
        <v>17.3</v>
      </c>
    </row>
    <row r="6" spans="1:10" ht="15.75" customHeight="1" thickBot="1" x14ac:dyDescent="0.3">
      <c r="A6" s="3"/>
      <c r="B6" s="34" t="s">
        <v>23</v>
      </c>
      <c r="C6" s="15">
        <v>1</v>
      </c>
      <c r="D6" s="28" t="s">
        <v>24</v>
      </c>
      <c r="E6" s="15">
        <v>60</v>
      </c>
      <c r="F6" s="24">
        <v>13.21</v>
      </c>
      <c r="G6" s="43">
        <v>208.9</v>
      </c>
      <c r="H6" s="16">
        <v>3.85</v>
      </c>
      <c r="I6" s="43">
        <v>9.5</v>
      </c>
      <c r="J6" s="68">
        <v>26.32</v>
      </c>
    </row>
    <row r="7" spans="1:10" ht="15.75" customHeight="1" x14ac:dyDescent="0.25">
      <c r="A7" s="1" t="s">
        <v>10</v>
      </c>
      <c r="B7" s="64" t="s">
        <v>25</v>
      </c>
      <c r="C7" s="11">
        <v>376</v>
      </c>
      <c r="D7" s="26" t="s">
        <v>27</v>
      </c>
      <c r="E7" s="11">
        <v>200</v>
      </c>
      <c r="F7" s="22">
        <v>1.0900000000000001</v>
      </c>
      <c r="G7" s="12">
        <v>39.92</v>
      </c>
      <c r="H7" s="39">
        <v>0</v>
      </c>
      <c r="I7" s="39">
        <v>0</v>
      </c>
      <c r="J7" s="65">
        <v>9.99</v>
      </c>
    </row>
    <row r="8" spans="1:10" ht="18" customHeight="1" x14ac:dyDescent="0.25">
      <c r="A8" s="2"/>
      <c r="B8" s="35" t="s">
        <v>23</v>
      </c>
      <c r="C8" s="13">
        <v>3</v>
      </c>
      <c r="D8" s="27" t="s">
        <v>28</v>
      </c>
      <c r="E8" s="13">
        <v>39</v>
      </c>
      <c r="F8" s="23">
        <v>13.55</v>
      </c>
      <c r="G8" s="40">
        <v>128</v>
      </c>
      <c r="H8" s="14">
        <v>6.16</v>
      </c>
      <c r="I8" s="14">
        <v>6.58</v>
      </c>
      <c r="J8" s="66">
        <v>10.5</v>
      </c>
    </row>
    <row r="9" spans="1:10" ht="18" customHeight="1" thickBot="1" x14ac:dyDescent="0.3">
      <c r="A9" s="3"/>
      <c r="B9" s="67" t="s">
        <v>37</v>
      </c>
      <c r="C9" s="15">
        <v>209</v>
      </c>
      <c r="D9" s="28" t="s">
        <v>42</v>
      </c>
      <c r="E9" s="15">
        <v>40</v>
      </c>
      <c r="F9" s="24">
        <v>10.01</v>
      </c>
      <c r="G9" s="43">
        <v>62.8</v>
      </c>
      <c r="H9" s="16">
        <v>5.08</v>
      </c>
      <c r="I9" s="43">
        <v>4.5999999999999996</v>
      </c>
      <c r="J9" s="68">
        <v>0.28000000000000003</v>
      </c>
    </row>
    <row r="10" spans="1:10" ht="15.75" customHeight="1" x14ac:dyDescent="0.25">
      <c r="A10" s="1" t="s">
        <v>11</v>
      </c>
      <c r="B10" s="32" t="s">
        <v>29</v>
      </c>
      <c r="C10" s="11">
        <v>29</v>
      </c>
      <c r="D10" s="26" t="s">
        <v>43</v>
      </c>
      <c r="E10" s="11">
        <v>100</v>
      </c>
      <c r="F10" s="22">
        <v>3.81</v>
      </c>
      <c r="G10" s="12">
        <v>81.180000000000007</v>
      </c>
      <c r="H10" s="12">
        <v>1.57</v>
      </c>
      <c r="I10" s="39">
        <v>5.0999999999999996</v>
      </c>
      <c r="J10" s="61">
        <v>7</v>
      </c>
    </row>
    <row r="11" spans="1:10" ht="30" customHeight="1" x14ac:dyDescent="0.25">
      <c r="A11" s="2"/>
      <c r="B11" s="33" t="s">
        <v>30</v>
      </c>
      <c r="C11" s="17" t="s">
        <v>46</v>
      </c>
      <c r="D11" s="29" t="s">
        <v>54</v>
      </c>
      <c r="E11" s="17">
        <v>225</v>
      </c>
      <c r="F11" s="23">
        <v>13.08</v>
      </c>
      <c r="G11" s="14">
        <v>228.57</v>
      </c>
      <c r="H11" s="14">
        <v>9.68</v>
      </c>
      <c r="I11" s="14">
        <v>9.98</v>
      </c>
      <c r="J11" s="62">
        <v>24.78</v>
      </c>
    </row>
    <row r="12" spans="1:10" ht="15.75" customHeight="1" x14ac:dyDescent="0.25">
      <c r="A12" s="2"/>
      <c r="B12" s="33" t="s">
        <v>31</v>
      </c>
      <c r="C12" s="13">
        <v>255</v>
      </c>
      <c r="D12" s="29" t="s">
        <v>51</v>
      </c>
      <c r="E12" s="13">
        <v>100</v>
      </c>
      <c r="F12" s="23">
        <v>44.21</v>
      </c>
      <c r="G12" s="14">
        <v>273.64999999999998</v>
      </c>
      <c r="H12" s="14">
        <v>22.72</v>
      </c>
      <c r="I12" s="14">
        <v>15.55</v>
      </c>
      <c r="J12" s="62">
        <v>10.39</v>
      </c>
    </row>
    <row r="13" spans="1:10" ht="15" customHeight="1" x14ac:dyDescent="0.25">
      <c r="A13" s="2"/>
      <c r="B13" s="33" t="s">
        <v>32</v>
      </c>
      <c r="C13" s="13">
        <v>171</v>
      </c>
      <c r="D13" s="29" t="s">
        <v>44</v>
      </c>
      <c r="E13" s="13">
        <v>140</v>
      </c>
      <c r="F13" s="23">
        <v>8.08</v>
      </c>
      <c r="G13" s="14">
        <v>149.12</v>
      </c>
      <c r="H13" s="14">
        <v>3.83</v>
      </c>
      <c r="I13" s="14">
        <v>7.24</v>
      </c>
      <c r="J13" s="62">
        <v>17.190000000000001</v>
      </c>
    </row>
    <row r="14" spans="1:10" ht="15.75" customHeight="1" x14ac:dyDescent="0.25">
      <c r="A14" s="2"/>
      <c r="B14" s="33" t="s">
        <v>25</v>
      </c>
      <c r="C14" s="13">
        <v>349</v>
      </c>
      <c r="D14" s="29" t="s">
        <v>52</v>
      </c>
      <c r="E14" s="13">
        <v>200</v>
      </c>
      <c r="F14" s="23">
        <v>2.4300000000000002</v>
      </c>
      <c r="G14" s="14">
        <v>48.24</v>
      </c>
      <c r="H14" s="14">
        <v>0.06</v>
      </c>
      <c r="I14" s="40">
        <v>0</v>
      </c>
      <c r="J14" s="62">
        <v>12.16</v>
      </c>
    </row>
    <row r="15" spans="1:10" ht="15" customHeight="1" x14ac:dyDescent="0.25">
      <c r="A15" s="2"/>
      <c r="B15" s="35" t="s">
        <v>23</v>
      </c>
      <c r="C15" s="17" t="s">
        <v>47</v>
      </c>
      <c r="D15" s="29" t="s">
        <v>34</v>
      </c>
      <c r="E15" s="13">
        <v>30</v>
      </c>
      <c r="F15" s="23">
        <v>3.07</v>
      </c>
      <c r="G15" s="40">
        <v>82.8</v>
      </c>
      <c r="H15" s="14">
        <v>2.2799999999999998</v>
      </c>
      <c r="I15" s="14">
        <v>1.02</v>
      </c>
      <c r="J15" s="62">
        <v>15.75</v>
      </c>
    </row>
    <row r="16" spans="1:10" ht="15.75" customHeight="1" thickBot="1" x14ac:dyDescent="0.3">
      <c r="A16" s="3"/>
      <c r="B16" s="36" t="s">
        <v>33</v>
      </c>
      <c r="C16" s="18" t="s">
        <v>47</v>
      </c>
      <c r="D16" s="28" t="s">
        <v>45</v>
      </c>
      <c r="E16" s="15">
        <v>40</v>
      </c>
      <c r="F16" s="24">
        <v>2.0299999999999998</v>
      </c>
      <c r="G16" s="43">
        <v>80</v>
      </c>
      <c r="H16" s="16">
        <v>2.64</v>
      </c>
      <c r="I16" s="16">
        <v>0.44</v>
      </c>
      <c r="J16" s="63">
        <v>16.399999999999999</v>
      </c>
    </row>
    <row r="17" spans="1:10" ht="15.75" customHeight="1" x14ac:dyDescent="0.25">
      <c r="A17" s="1" t="s">
        <v>16</v>
      </c>
      <c r="B17" s="56" t="s">
        <v>23</v>
      </c>
      <c r="C17" s="20" t="s">
        <v>47</v>
      </c>
      <c r="D17" s="30" t="s">
        <v>34</v>
      </c>
      <c r="E17" s="20">
        <v>20</v>
      </c>
      <c r="F17" s="22">
        <v>2.0499999999999998</v>
      </c>
      <c r="G17" s="57">
        <v>55.2</v>
      </c>
      <c r="H17" s="21">
        <v>1.52</v>
      </c>
      <c r="I17" s="21">
        <v>0.68</v>
      </c>
      <c r="J17" s="58">
        <v>10.5</v>
      </c>
    </row>
    <row r="18" spans="1:10" ht="16.5" customHeight="1" x14ac:dyDescent="0.25">
      <c r="A18" s="2"/>
      <c r="B18" s="37" t="s">
        <v>21</v>
      </c>
      <c r="C18" s="17" t="s">
        <v>49</v>
      </c>
      <c r="D18" s="29" t="s">
        <v>48</v>
      </c>
      <c r="E18" s="17">
        <v>125</v>
      </c>
      <c r="F18" s="25">
        <v>36.5</v>
      </c>
      <c r="G18" s="19">
        <v>292.98</v>
      </c>
      <c r="H18" s="19">
        <v>19.47</v>
      </c>
      <c r="I18" s="41">
        <v>13.1</v>
      </c>
      <c r="J18" s="45">
        <v>24.89</v>
      </c>
    </row>
    <row r="19" spans="1:10" ht="15.75" thickBot="1" x14ac:dyDescent="0.3">
      <c r="A19" s="3"/>
      <c r="B19" s="38" t="s">
        <v>36</v>
      </c>
      <c r="C19" s="18">
        <v>386</v>
      </c>
      <c r="D19" s="31" t="s">
        <v>55</v>
      </c>
      <c r="E19" s="18">
        <v>150</v>
      </c>
      <c r="F19" s="59">
        <v>12</v>
      </c>
      <c r="G19" s="42">
        <v>117</v>
      </c>
      <c r="H19" s="60">
        <v>4.3499999999999996</v>
      </c>
      <c r="I19" s="60">
        <v>3.75</v>
      </c>
      <c r="J19" s="47">
        <v>16.5</v>
      </c>
    </row>
    <row r="20" spans="1:10" x14ac:dyDescent="0.25">
      <c r="A20" s="1" t="s">
        <v>17</v>
      </c>
      <c r="B20" s="32" t="s">
        <v>29</v>
      </c>
      <c r="C20" s="20">
        <v>76</v>
      </c>
      <c r="D20" s="30" t="s">
        <v>50</v>
      </c>
      <c r="E20" s="20">
        <v>65</v>
      </c>
      <c r="F20" s="22">
        <v>14.15</v>
      </c>
      <c r="G20" s="21">
        <v>156.94999999999999</v>
      </c>
      <c r="H20" s="21">
        <v>10.029999999999999</v>
      </c>
      <c r="I20" s="21">
        <v>12.71</v>
      </c>
      <c r="J20" s="44">
        <v>0.69</v>
      </c>
    </row>
    <row r="21" spans="1:10" x14ac:dyDescent="0.25">
      <c r="A21" s="2"/>
      <c r="B21" s="33" t="s">
        <v>32</v>
      </c>
      <c r="C21" s="17">
        <v>312</v>
      </c>
      <c r="D21" s="29" t="s">
        <v>38</v>
      </c>
      <c r="E21" s="17">
        <v>180</v>
      </c>
      <c r="F21" s="25">
        <v>14.7</v>
      </c>
      <c r="G21" s="19">
        <v>254.05</v>
      </c>
      <c r="H21" s="19">
        <v>5.64</v>
      </c>
      <c r="I21" s="41">
        <v>7.1</v>
      </c>
      <c r="J21" s="45">
        <v>41.74</v>
      </c>
    </row>
    <row r="22" spans="1:10" x14ac:dyDescent="0.25">
      <c r="A22" s="2"/>
      <c r="B22" s="33" t="s">
        <v>25</v>
      </c>
      <c r="C22" s="17">
        <v>389</v>
      </c>
      <c r="D22" s="29" t="s">
        <v>39</v>
      </c>
      <c r="E22" s="17">
        <v>200</v>
      </c>
      <c r="F22" s="25">
        <v>14.8</v>
      </c>
      <c r="G22" s="41">
        <v>92</v>
      </c>
      <c r="H22" s="41">
        <v>1</v>
      </c>
      <c r="I22" s="41">
        <v>0.2</v>
      </c>
      <c r="J22" s="46">
        <v>20.2</v>
      </c>
    </row>
    <row r="23" spans="1:10" x14ac:dyDescent="0.25">
      <c r="A23" s="2"/>
      <c r="B23" s="35" t="s">
        <v>23</v>
      </c>
      <c r="C23" s="17" t="s">
        <v>47</v>
      </c>
      <c r="D23" s="29" t="s">
        <v>34</v>
      </c>
      <c r="E23" s="17">
        <v>30</v>
      </c>
      <c r="F23" s="25">
        <v>3.07</v>
      </c>
      <c r="G23" s="41">
        <v>82.8</v>
      </c>
      <c r="H23" s="19">
        <v>2.2799999999999998</v>
      </c>
      <c r="I23" s="19">
        <v>1.02</v>
      </c>
      <c r="J23" s="45">
        <v>15.75</v>
      </c>
    </row>
    <row r="24" spans="1:10" x14ac:dyDescent="0.25">
      <c r="A24" s="2"/>
      <c r="B24" s="37" t="s">
        <v>33</v>
      </c>
      <c r="C24" s="17" t="s">
        <v>47</v>
      </c>
      <c r="D24" s="29" t="s">
        <v>35</v>
      </c>
      <c r="E24" s="17">
        <v>40</v>
      </c>
      <c r="F24" s="23">
        <v>2.0299999999999998</v>
      </c>
      <c r="G24" s="41">
        <v>80</v>
      </c>
      <c r="H24" s="19">
        <v>2.64</v>
      </c>
      <c r="I24" s="19">
        <v>0.44</v>
      </c>
      <c r="J24" s="46">
        <v>16.399999999999999</v>
      </c>
    </row>
    <row r="25" spans="1:10" ht="15.75" thickBot="1" x14ac:dyDescent="0.3">
      <c r="A25" s="3"/>
      <c r="B25" s="38" t="s">
        <v>26</v>
      </c>
      <c r="C25" s="18" t="s">
        <v>47</v>
      </c>
      <c r="D25" s="31" t="s">
        <v>53</v>
      </c>
      <c r="E25" s="18">
        <v>200</v>
      </c>
      <c r="F25" s="24">
        <v>30</v>
      </c>
      <c r="G25" s="42">
        <v>86</v>
      </c>
      <c r="H25" s="42">
        <v>1.8</v>
      </c>
      <c r="I25" s="42">
        <v>0.4</v>
      </c>
      <c r="J25" s="47">
        <v>16.2</v>
      </c>
    </row>
    <row r="26" spans="1:10" s="9" customFormat="1" ht="13.5" thickBot="1" x14ac:dyDescent="0.25">
      <c r="A26" s="48" t="s">
        <v>18</v>
      </c>
      <c r="B26" s="49"/>
      <c r="C26" s="50"/>
      <c r="D26" s="51"/>
      <c r="E26" s="52"/>
      <c r="F26" s="53">
        <f>SUM(F4:F25)</f>
        <v>269.65000000000003</v>
      </c>
      <c r="G26" s="54">
        <f>SUM(G4:G25)</f>
        <v>2945.34</v>
      </c>
      <c r="H26" s="10">
        <f>SUM(H4:H25)</f>
        <v>117.36999999999999</v>
      </c>
      <c r="I26" s="10">
        <f>SUM(I4:I25)</f>
        <v>113.42999999999998</v>
      </c>
      <c r="J26" s="55">
        <f>SUM(J4:J25)</f>
        <v>357.60999999999996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2023-11-20T11:57:04Z</cp:lastPrinted>
  <dcterms:created xsi:type="dcterms:W3CDTF">2015-06-05T18:19:34Z</dcterms:created>
  <dcterms:modified xsi:type="dcterms:W3CDTF">2024-12-02T11:37:59Z</dcterms:modified>
</cp:coreProperties>
</file>