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3927FAA8-4F67-4530-ACCB-3779118D1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6" l="1"/>
  <c r="G21" i="6"/>
  <c r="H21" i="6"/>
  <c r="I21" i="6"/>
  <c r="J21" i="6"/>
  <c r="F21" i="6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<sst xmlns="http://schemas.openxmlformats.org/spreadsheetml/2006/main" count="49" uniqueCount="46">
  <si>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</si>
  <si>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</si>
  <si>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</si>
  <si>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</si>
  <si>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</si>
  <si>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</si>
  <si>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</si>
  <si>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</si>
  <si>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</si>
  <si>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</si>
  <si>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</si>
  <si>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</si>
  <si>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</si>
  <si>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</si>
  <si>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</si>
  <si>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</si>
  <si>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</si>
  <si>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</si>
  <si>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</si>
  <si>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</si>
  <si>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</si>
  <si>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</si>
  <si>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</si>
  <si>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</si>
  <si>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</si>
  <si>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</si>
  <si>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</si>
  <si>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</si>
  <si>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</si>
  <si>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</si>
  <si>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</si>
  <si>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</si>
  <si>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</si>
  <si>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</si>
  <si>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</si>
  <si>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</si>
  <si>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</si>
  <si>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</si>
  <si>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</si>
  <si>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</si>
  <si>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</si>
  <si>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бутерброд</t>
  </si>
  <si>
    <t>хлеб</t>
  </si>
  <si>
    <t xml:space="preserve">хлеб </t>
  </si>
  <si>
    <t>фрукт</t>
  </si>
  <si>
    <t>27.01.2025г.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</si>
</sst>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4" xfId="0" applyNumberFormat="1" applyFill="1" applyBorder="1" applyProtection="1"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24" xfId="0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16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22</v>
      </c>
      <c r="C1" s="68"/>
      <c r="D1" s="69"/>
      <c r="E1" t="s">
        <v>19</v>
      </c>
      <c r="F1" s="11" t="s">
        <v>33</v>
      </c>
      <c r="G1" s="11"/>
      <c r="I1" t="s">
        <v>1</v>
      </c>
      <c r="J1" s="42" t="s">
        <v>45</v>
      </c>
    </row>
    <row r="2" spans="1:10" ht="15.75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7.25" customHeight="1" x14ac:dyDescent="0.25">
      <c r="A4" s="39" t="s">
        <v>10</v>
      </c>
      <c r="B4" s="1" t="s">
        <v>11</v>
      </c>
      <c r="C4" s="20">
        <v>210</v>
      </c>
      <c r="D4" s="17" t="s">
        <v>34</v>
      </c>
      <c r="E4" s="40">
        <v>200</v>
      </c>
      <c r="F4" s="13">
        <v>34.14</v>
      </c>
      <c r="G4" s="13">
        <v>386.21</v>
      </c>
      <c r="H4" s="13">
        <v>18.57</v>
      </c>
      <c r="I4" s="13">
        <v>33.1</v>
      </c>
      <c r="J4" s="34">
        <v>3.52</v>
      </c>
    </row>
    <row r="5" spans="1:10" ht="17.25" customHeight="1" x14ac:dyDescent="0.25">
      <c r="A5" s="5"/>
      <c r="B5" s="44" t="s">
        <v>41</v>
      </c>
      <c r="C5" s="3">
        <v>1</v>
      </c>
      <c r="D5" s="19" t="s">
        <v>27</v>
      </c>
      <c r="E5" s="45">
        <v>40</v>
      </c>
      <c r="F5" s="13">
        <v>10.050000000000001</v>
      </c>
      <c r="G5" s="15">
        <v>132.41999999999999</v>
      </c>
      <c r="H5" s="15">
        <v>2.29</v>
      </c>
      <c r="I5" s="15">
        <v>7.29</v>
      </c>
      <c r="J5" s="36">
        <v>14.49</v>
      </c>
    </row>
    <row r="6" spans="1:10" ht="16.5" customHeight="1" x14ac:dyDescent="0.25">
      <c r="A6" s="5"/>
      <c r="B6" s="1" t="s">
        <v>12</v>
      </c>
      <c r="C6" s="20">
        <v>376</v>
      </c>
      <c r="D6" s="17" t="s">
        <v>26</v>
      </c>
      <c r="E6" s="9">
        <v>200</v>
      </c>
      <c r="F6" s="13">
        <v>1.28</v>
      </c>
      <c r="G6" s="13">
        <v>60</v>
      </c>
      <c r="H6" s="13">
        <v>7.0000000000000007E-2</v>
      </c>
      <c r="I6" s="13">
        <v>0.02</v>
      </c>
      <c r="J6" s="34">
        <v>15</v>
      </c>
    </row>
    <row r="7" spans="1:10" ht="18" customHeight="1" x14ac:dyDescent="0.25">
      <c r="A7" s="21"/>
      <c r="B7" s="1" t="s">
        <v>42</v>
      </c>
      <c r="C7" s="20" t="s">
        <v>23</v>
      </c>
      <c r="D7" s="17" t="s">
        <v>24</v>
      </c>
      <c r="E7" s="9">
        <v>60</v>
      </c>
      <c r="F7" s="13">
        <v>6.14</v>
      </c>
      <c r="G7" s="13">
        <v>140.28</v>
      </c>
      <c r="H7" s="13">
        <v>4.74</v>
      </c>
      <c r="I7" s="13">
        <v>1.2</v>
      </c>
      <c r="J7" s="34">
        <v>28.98</v>
      </c>
    </row>
    <row r="8" spans="1:10" ht="17.25" customHeight="1" thickBot="1" x14ac:dyDescent="0.3">
      <c r="A8" s="31"/>
      <c r="B8" s="30"/>
      <c r="C8" s="7"/>
      <c r="D8" s="18"/>
      <c r="E8" s="10"/>
      <c r="F8" s="14"/>
      <c r="G8" s="14"/>
      <c r="H8" s="14"/>
      <c r="I8" s="14"/>
      <c r="J8" s="35"/>
    </row>
    <row r="9" spans="1:10" ht="18" customHeight="1" x14ac:dyDescent="0.25">
      <c r="A9" s="38" t="s">
        <v>13</v>
      </c>
      <c r="B9" s="55" t="s">
        <v>14</v>
      </c>
      <c r="C9" s="4">
        <v>59</v>
      </c>
      <c r="D9" s="16" t="s">
        <v>38</v>
      </c>
      <c r="E9" s="56">
        <v>60</v>
      </c>
      <c r="F9" s="12">
        <v>3.93</v>
      </c>
      <c r="G9" s="12">
        <v>23.94</v>
      </c>
      <c r="H9" s="12">
        <v>0.64</v>
      </c>
      <c r="I9" s="12">
        <v>1.3</v>
      </c>
      <c r="J9" s="33">
        <v>6.11</v>
      </c>
    </row>
    <row r="10" spans="1:10" ht="27.75" customHeight="1" x14ac:dyDescent="0.25">
      <c r="A10" s="5"/>
      <c r="B10" s="53" t="s">
        <v>15</v>
      </c>
      <c r="C10" s="49">
        <v>97</v>
      </c>
      <c r="D10" s="17" t="s">
        <v>35</v>
      </c>
      <c r="E10" s="50">
        <v>200</v>
      </c>
      <c r="F10" s="51">
        <v>27.3</v>
      </c>
      <c r="G10" s="51">
        <v>128.62</v>
      </c>
      <c r="H10" s="51">
        <v>6.76</v>
      </c>
      <c r="I10" s="51">
        <v>6.62</v>
      </c>
      <c r="J10" s="5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17" t="s">
        <v>36</v>
      </c>
      <c r="E11" s="40">
        <v>125</v>
      </c>
      <c r="F11" s="13">
        <v>40</v>
      </c>
      <c r="G11" s="13">
        <v>193.6</v>
      </c>
      <c r="H11" s="13">
        <v>10.17</v>
      </c>
      <c r="I11" s="13">
        <v>11.3</v>
      </c>
      <c r="J11" s="34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17" t="s">
        <v>37</v>
      </c>
      <c r="E12" s="9">
        <v>180</v>
      </c>
      <c r="F12" s="13">
        <v>13.2</v>
      </c>
      <c r="G12" s="13">
        <v>340.8</v>
      </c>
      <c r="H12" s="13">
        <v>4.25</v>
      </c>
      <c r="I12" s="13">
        <v>26.38</v>
      </c>
      <c r="J12" s="34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17" t="s">
        <v>29</v>
      </c>
      <c r="E13" s="9">
        <v>200</v>
      </c>
      <c r="F13" s="13">
        <v>6.26</v>
      </c>
      <c r="G13" s="13">
        <v>114.6</v>
      </c>
      <c r="H13" s="13">
        <v>0.16</v>
      </c>
      <c r="I13" s="13">
        <v>0.16</v>
      </c>
      <c r="J13" s="34">
        <v>27.88</v>
      </c>
    </row>
    <row r="14" spans="1:10" ht="17.25" customHeight="1" x14ac:dyDescent="0.25">
      <c r="A14" s="5"/>
      <c r="B14" s="1" t="s">
        <v>43</v>
      </c>
      <c r="C14" s="20" t="s">
        <v>23</v>
      </c>
      <c r="D14" s="17" t="s">
        <v>28</v>
      </c>
      <c r="E14" s="9">
        <v>70</v>
      </c>
      <c r="F14" s="13">
        <v>3.56</v>
      </c>
      <c r="G14" s="13">
        <v>160.93</v>
      </c>
      <c r="H14" s="13">
        <v>3.92</v>
      </c>
      <c r="I14" s="13">
        <v>1.54</v>
      </c>
      <c r="J14" s="34">
        <v>34.58</v>
      </c>
    </row>
    <row r="15" spans="1:10" ht="18" customHeight="1" thickBot="1" x14ac:dyDescent="0.3">
      <c r="A15" s="6"/>
      <c r="B15" s="57"/>
      <c r="C15" s="7"/>
      <c r="D15" s="18"/>
      <c r="E15" s="10"/>
      <c r="F15" s="14"/>
      <c r="G15" s="14"/>
      <c r="H15" s="14"/>
      <c r="I15" s="14"/>
      <c r="J15" s="35"/>
    </row>
    <row r="16" spans="1:10" ht="18.75" customHeight="1" x14ac:dyDescent="0.25">
      <c r="A16" s="38" t="s">
        <v>25</v>
      </c>
      <c r="B16" s="55" t="s">
        <v>18</v>
      </c>
      <c r="C16" s="64" t="s">
        <v>23</v>
      </c>
      <c r="D16" s="16" t="s">
        <v>39</v>
      </c>
      <c r="E16" s="8">
        <v>25</v>
      </c>
      <c r="F16" s="12">
        <v>5.13</v>
      </c>
      <c r="G16" s="12">
        <v>82.9</v>
      </c>
      <c r="H16" s="12">
        <v>1.7</v>
      </c>
      <c r="I16" s="12">
        <v>2.2599999999999998</v>
      </c>
      <c r="J16" s="33">
        <v>13.94</v>
      </c>
    </row>
    <row r="17" spans="1:10" ht="16.5" customHeight="1" x14ac:dyDescent="0.25">
      <c r="A17" s="5"/>
      <c r="B17" s="1" t="s">
        <v>31</v>
      </c>
      <c r="C17" s="2">
        <v>389</v>
      </c>
      <c r="D17" s="17" t="s">
        <v>32</v>
      </c>
      <c r="E17" s="9">
        <v>200</v>
      </c>
      <c r="F17" s="13">
        <v>14.8</v>
      </c>
      <c r="G17" s="13">
        <v>84.8</v>
      </c>
      <c r="H17" s="13">
        <v>1</v>
      </c>
      <c r="I17" s="13">
        <v>0</v>
      </c>
      <c r="J17" s="34">
        <v>20.2</v>
      </c>
    </row>
    <row r="18" spans="1:10" ht="16.5" customHeight="1" x14ac:dyDescent="0.25">
      <c r="A18" s="5"/>
      <c r="B18" s="65" t="s">
        <v>44</v>
      </c>
      <c r="C18" s="3">
        <v>338</v>
      </c>
      <c r="D18" s="19" t="s">
        <v>40</v>
      </c>
      <c r="E18" s="54">
        <v>200</v>
      </c>
      <c r="F18" s="15">
        <v>21</v>
      </c>
      <c r="G18" s="15">
        <v>97.7</v>
      </c>
      <c r="H18" s="15">
        <v>0.88</v>
      </c>
      <c r="I18" s="15">
        <v>0.88</v>
      </c>
      <c r="J18" s="36">
        <v>21.56</v>
      </c>
    </row>
    <row r="19" spans="1:10" ht="17.25" customHeight="1" thickBot="1" x14ac:dyDescent="0.3">
      <c r="A19" s="6"/>
      <c r="B19" s="66"/>
      <c r="C19" s="22"/>
      <c r="D19" s="23"/>
      <c r="E19" s="24"/>
      <c r="F19" s="25"/>
      <c r="G19" s="25"/>
      <c r="H19" s="25"/>
      <c r="I19" s="25"/>
      <c r="J19" s="37"/>
    </row>
    <row r="20" spans="1:10" ht="15.75" thickBot="1" x14ac:dyDescent="0.3">
      <c r="A20" s="5"/>
      <c r="B20" s="58"/>
      <c r="C20" s="59"/>
      <c r="D20" s="60"/>
      <c r="E20" s="61"/>
      <c r="F20" s="62"/>
      <c r="G20" s="62"/>
      <c r="H20" s="62"/>
      <c r="I20" s="62"/>
      <c r="J20" s="63"/>
    </row>
    <row r="21" spans="1:10" ht="15.75" thickBot="1" x14ac:dyDescent="0.3">
      <c r="A21" s="26"/>
      <c r="B21" s="41"/>
      <c r="C21" s="27"/>
      <c r="D21" s="28" t="s">
        <v>30</v>
      </c>
      <c r="E21" s="29">
        <f t="shared" ref="E21:J21" si="0">E4+E5+E6+E7+E9+E10+E11+E12+E13+E14+E16+E17+E18</f>
        <v>1760</v>
      </c>
      <c r="F21" s="32">
        <f>F4+F5+F6+F7+F9+F10+F11+F12+F13+F14+F16+F17+F18</f>
        <v>186.79</v>
      </c>
      <c r="G21" s="32">
        <f t="shared" si="0"/>
        <v>1946.8</v>
      </c>
      <c r="H21" s="32">
        <f t="shared" si="0"/>
        <v>55.150000000000006</v>
      </c>
      <c r="I21" s="32">
        <f t="shared" si="0"/>
        <v>92.05</v>
      </c>
      <c r="J21" s="43">
        <f t="shared" si="0"/>
        <v>230.3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2025-01-16T13:59:04Z</dcterms:modified>
</cp:coreProperties>
</file>