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EE1AB41B-EE51-4167-A29C-452C126C3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I26" i="43" l="1"/>
  <c r="F26" i="43"/>
  <c r="G26" i="43" l="1"/>
  <c r="J26" i="43" l="1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<sst xmlns="http://schemas.openxmlformats.org/spreadsheetml/2006/main" count="74" uniqueCount="57">
  <si>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</si>
  <si>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</si>
  <si>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</si>
  <si>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</si>
  <si>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</si>
  <si>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</si>
  <si>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</si>
  <si>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</si>
  <si>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</si>
  <si>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</si>
  <si>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</si>
  <si>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</si>
  <si>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</si>
  <si>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</si>
  <si>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</si>
  <si>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</si>
  <si>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</si>
  <si>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</si>
  <si>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</si>
  <si>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</si>
  <si>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</si>
  <si>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</si>
  <si>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</si>
  <si>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</si>
  <si>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</si>
  <si>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</si>
  <si>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</si>
  <si>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</si>
  <si>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</si>
  <si>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</si>
  <si>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</si>
  <si>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</si>
  <si>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</si>
  <si>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</si>
  <si>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</si>
  <si>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</si>
  <si>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</si>
  <si>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</si>
  <si>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</si>
  <si>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</si>
  <si>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</si>
  <si>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</si>
  <si>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</si>
  <si>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</si>
  <si>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</si>
  <si>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</si>
  <si>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</si>
  <si>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</si>
  <si>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</si>
  <si>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</si>
  <si>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</si>
  <si>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</si>
  <si>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</si>
  <si>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01.03.2025г.</t>
  </si>
  <si>
    <t>бутерброд</t>
  </si>
  <si>
    <t>сладкое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</si>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</sst>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B28" sqref="B2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53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5" t="s">
        <v>21</v>
      </c>
      <c r="C4" s="10">
        <v>120</v>
      </c>
      <c r="D4" s="39" t="s">
        <v>35</v>
      </c>
      <c r="E4" s="10">
        <v>180</v>
      </c>
      <c r="F4" s="30">
        <v>14.46</v>
      </c>
      <c r="G4" s="56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6" t="s">
        <v>22</v>
      </c>
      <c r="C5" s="13">
        <v>379</v>
      </c>
      <c r="D5" s="40" t="s">
        <v>36</v>
      </c>
      <c r="E5" s="13">
        <v>200</v>
      </c>
      <c r="F5" s="31">
        <v>7.45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7" t="s">
        <v>54</v>
      </c>
      <c r="C6" s="16">
        <v>1</v>
      </c>
      <c r="D6" s="41" t="s">
        <v>23</v>
      </c>
      <c r="E6" s="16">
        <v>60</v>
      </c>
      <c r="F6" s="32">
        <v>11.17</v>
      </c>
      <c r="G6" s="57">
        <v>208.9</v>
      </c>
      <c r="H6" s="17">
        <v>3.85</v>
      </c>
      <c r="I6" s="57">
        <v>9.5</v>
      </c>
      <c r="J6" s="18">
        <v>26.32</v>
      </c>
    </row>
    <row r="7" spans="1:10" ht="15.75" customHeight="1" x14ac:dyDescent="0.25">
      <c r="A7" s="1" t="s">
        <v>10</v>
      </c>
      <c r="B7" s="48" t="s">
        <v>24</v>
      </c>
      <c r="C7" s="19">
        <v>389</v>
      </c>
      <c r="D7" s="42" t="s">
        <v>33</v>
      </c>
      <c r="E7" s="19">
        <v>200</v>
      </c>
      <c r="F7" s="30">
        <v>14.75</v>
      </c>
      <c r="G7" s="58">
        <v>92</v>
      </c>
      <c r="H7" s="58">
        <v>1</v>
      </c>
      <c r="I7" s="58">
        <v>0.2</v>
      </c>
      <c r="J7" s="59">
        <v>20.2</v>
      </c>
    </row>
    <row r="8" spans="1:10" ht="18" customHeight="1" x14ac:dyDescent="0.25">
      <c r="A8" s="2"/>
      <c r="B8" s="49" t="s">
        <v>55</v>
      </c>
      <c r="C8" s="22" t="s">
        <v>39</v>
      </c>
      <c r="D8" s="43" t="s">
        <v>37</v>
      </c>
      <c r="E8" s="22">
        <v>35</v>
      </c>
      <c r="F8" s="31">
        <v>7.18</v>
      </c>
      <c r="G8" s="60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47" t="s">
        <v>54</v>
      </c>
      <c r="C9" s="25">
        <v>2</v>
      </c>
      <c r="D9" s="44" t="s">
        <v>38</v>
      </c>
      <c r="E9" s="25">
        <v>40</v>
      </c>
      <c r="F9" s="32">
        <v>4.6900000000000004</v>
      </c>
      <c r="G9" s="61">
        <v>105.2</v>
      </c>
      <c r="H9" s="61">
        <v>1.6</v>
      </c>
      <c r="I9" s="26">
        <v>0.68</v>
      </c>
      <c r="J9" s="62">
        <v>23.5</v>
      </c>
    </row>
    <row r="10" spans="1:10" ht="15.75" customHeight="1" x14ac:dyDescent="0.25">
      <c r="A10" s="1" t="s">
        <v>11</v>
      </c>
      <c r="B10" s="50" t="s">
        <v>26</v>
      </c>
      <c r="C10" s="19">
        <v>24</v>
      </c>
      <c r="D10" s="42" t="s">
        <v>40</v>
      </c>
      <c r="E10" s="19">
        <v>100</v>
      </c>
      <c r="F10" s="30">
        <v>23.47</v>
      </c>
      <c r="G10" s="58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1" t="s">
        <v>27</v>
      </c>
      <c r="C11" s="22" t="s">
        <v>46</v>
      </c>
      <c r="D11" s="43" t="s">
        <v>41</v>
      </c>
      <c r="E11" s="22">
        <v>235</v>
      </c>
      <c r="F11" s="31">
        <v>18.510000000000002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1" t="s">
        <v>28</v>
      </c>
      <c r="C12" s="22">
        <v>251</v>
      </c>
      <c r="D12" s="43" t="s">
        <v>42</v>
      </c>
      <c r="E12" s="22">
        <v>65</v>
      </c>
      <c r="F12" s="31">
        <v>42.73</v>
      </c>
      <c r="G12" s="23">
        <v>194.02</v>
      </c>
      <c r="H12" s="60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1" t="s">
        <v>29</v>
      </c>
      <c r="C13" s="22">
        <v>304</v>
      </c>
      <c r="D13" s="43" t="s">
        <v>43</v>
      </c>
      <c r="E13" s="22">
        <v>138</v>
      </c>
      <c r="F13" s="31">
        <v>9.07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46" t="s">
        <v>22</v>
      </c>
      <c r="C14" s="22">
        <v>349</v>
      </c>
      <c r="D14" s="43" t="s">
        <v>44</v>
      </c>
      <c r="E14" s="22">
        <v>200</v>
      </c>
      <c r="F14" s="31">
        <v>2.4300000000000002</v>
      </c>
      <c r="G14" s="23">
        <v>48.24</v>
      </c>
      <c r="H14" s="23">
        <v>0.06</v>
      </c>
      <c r="I14" s="60">
        <v>0</v>
      </c>
      <c r="J14" s="24">
        <v>12.16</v>
      </c>
    </row>
    <row r="15" spans="1:10" ht="15" customHeight="1" x14ac:dyDescent="0.25">
      <c r="A15" s="2"/>
      <c r="B15" s="51" t="s">
        <v>56</v>
      </c>
      <c r="C15" s="22" t="s">
        <v>39</v>
      </c>
      <c r="D15" s="43" t="s">
        <v>30</v>
      </c>
      <c r="E15" s="22">
        <v>30</v>
      </c>
      <c r="F15" s="31">
        <v>3.07</v>
      </c>
      <c r="G15" s="60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2" t="s">
        <v>34</v>
      </c>
      <c r="C16" s="25" t="s">
        <v>39</v>
      </c>
      <c r="D16" s="44" t="s">
        <v>45</v>
      </c>
      <c r="E16" s="25">
        <v>40</v>
      </c>
      <c r="F16" s="32">
        <v>2.0299999999999998</v>
      </c>
      <c r="G16" s="61">
        <v>80</v>
      </c>
      <c r="H16" s="26">
        <v>2.64</v>
      </c>
      <c r="I16" s="26">
        <v>0.44</v>
      </c>
      <c r="J16" s="62">
        <v>16.399999999999999</v>
      </c>
    </row>
    <row r="17" spans="1:10" ht="15.75" customHeight="1" x14ac:dyDescent="0.25">
      <c r="A17" s="1" t="s">
        <v>16</v>
      </c>
      <c r="B17" s="53" t="s">
        <v>34</v>
      </c>
      <c r="C17" s="19" t="s">
        <v>39</v>
      </c>
      <c r="D17" s="42" t="s">
        <v>30</v>
      </c>
      <c r="E17" s="19">
        <v>20</v>
      </c>
      <c r="F17" s="30">
        <v>2.0499999999999998</v>
      </c>
      <c r="G17" s="58">
        <v>55.2</v>
      </c>
      <c r="H17" s="20">
        <v>1.52</v>
      </c>
      <c r="I17" s="20">
        <v>0.68</v>
      </c>
      <c r="J17" s="59">
        <v>10.5</v>
      </c>
    </row>
    <row r="18" spans="1:10" ht="16.5" customHeight="1" x14ac:dyDescent="0.25">
      <c r="A18" s="2"/>
      <c r="B18" s="54" t="s">
        <v>32</v>
      </c>
      <c r="C18" s="22">
        <v>386</v>
      </c>
      <c r="D18" s="43" t="s">
        <v>50</v>
      </c>
      <c r="E18" s="22">
        <v>150</v>
      </c>
      <c r="F18" s="33">
        <v>12.95</v>
      </c>
      <c r="G18" s="23">
        <v>117.45</v>
      </c>
      <c r="H18" s="60">
        <v>4.5</v>
      </c>
      <c r="I18" s="60">
        <v>6</v>
      </c>
      <c r="J18" s="24">
        <v>11.29</v>
      </c>
    </row>
    <row r="19" spans="1:10" ht="15.75" thickBot="1" x14ac:dyDescent="0.3">
      <c r="A19" s="3"/>
      <c r="B19" s="55" t="s">
        <v>21</v>
      </c>
      <c r="C19" s="25">
        <v>210</v>
      </c>
      <c r="D19" s="44" t="s">
        <v>47</v>
      </c>
      <c r="E19" s="25">
        <v>68</v>
      </c>
      <c r="F19" s="34">
        <v>14.84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6" t="s">
        <v>26</v>
      </c>
      <c r="C20" s="19">
        <v>78</v>
      </c>
      <c r="D20" s="67" t="s">
        <v>51</v>
      </c>
      <c r="E20" s="19">
        <v>60</v>
      </c>
      <c r="F20" s="68">
        <v>13.87</v>
      </c>
      <c r="G20" s="60">
        <v>130.19999999999999</v>
      </c>
      <c r="H20" s="58">
        <v>12.88</v>
      </c>
      <c r="I20" s="58">
        <v>9.24</v>
      </c>
      <c r="J20" s="59">
        <v>0</v>
      </c>
    </row>
    <row r="21" spans="1:10" x14ac:dyDescent="0.25">
      <c r="A21" s="2"/>
      <c r="B21" s="64" t="s">
        <v>29</v>
      </c>
      <c r="C21" s="22">
        <v>312</v>
      </c>
      <c r="D21" s="65" t="s">
        <v>52</v>
      </c>
      <c r="E21" s="22">
        <v>180</v>
      </c>
      <c r="F21" s="68">
        <v>12.33</v>
      </c>
      <c r="G21" s="60">
        <v>254.05</v>
      </c>
      <c r="H21" s="60">
        <v>5.64</v>
      </c>
      <c r="I21" s="60">
        <v>7.1</v>
      </c>
      <c r="J21" s="63">
        <v>41.74</v>
      </c>
    </row>
    <row r="22" spans="1:10" x14ac:dyDescent="0.25">
      <c r="A22" s="2"/>
      <c r="B22" s="46" t="s">
        <v>25</v>
      </c>
      <c r="C22" s="22" t="s">
        <v>39</v>
      </c>
      <c r="D22" s="43" t="s">
        <v>49</v>
      </c>
      <c r="E22" s="22">
        <v>200</v>
      </c>
      <c r="F22" s="33">
        <v>25</v>
      </c>
      <c r="G22" s="60">
        <v>86</v>
      </c>
      <c r="H22" s="60">
        <v>1.8</v>
      </c>
      <c r="I22" s="60">
        <v>0.4</v>
      </c>
      <c r="J22" s="63">
        <v>16.2</v>
      </c>
    </row>
    <row r="23" spans="1:10" x14ac:dyDescent="0.25">
      <c r="A23" s="2"/>
      <c r="B23" s="46" t="s">
        <v>22</v>
      </c>
      <c r="C23" s="22">
        <v>376</v>
      </c>
      <c r="D23" s="43" t="s">
        <v>48</v>
      </c>
      <c r="E23" s="22">
        <v>200</v>
      </c>
      <c r="F23" s="33">
        <v>1.08</v>
      </c>
      <c r="G23" s="23">
        <v>39.92</v>
      </c>
      <c r="H23" s="60">
        <v>0</v>
      </c>
      <c r="I23" s="60">
        <v>0</v>
      </c>
      <c r="J23" s="24">
        <v>9.99</v>
      </c>
    </row>
    <row r="24" spans="1:10" x14ac:dyDescent="0.25">
      <c r="A24" s="2"/>
      <c r="B24" s="46" t="s">
        <v>56</v>
      </c>
      <c r="C24" s="22" t="s">
        <v>39</v>
      </c>
      <c r="D24" s="43" t="s">
        <v>30</v>
      </c>
      <c r="E24" s="22">
        <v>30</v>
      </c>
      <c r="F24" s="33">
        <v>3.07</v>
      </c>
      <c r="G24" s="60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5" t="s">
        <v>56</v>
      </c>
      <c r="C25" s="25" t="s">
        <v>39</v>
      </c>
      <c r="D25" s="44" t="s">
        <v>31</v>
      </c>
      <c r="E25" s="25">
        <v>40</v>
      </c>
      <c r="F25" s="32">
        <v>2.0299999999999998</v>
      </c>
      <c r="G25" s="61">
        <v>80</v>
      </c>
      <c r="H25" s="26">
        <v>2.64</v>
      </c>
      <c r="I25" s="26">
        <v>0.44</v>
      </c>
      <c r="J25" s="62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70">
        <f t="shared" ref="E26:J26" si="0">SUM(E4:E25)</f>
        <v>2471</v>
      </c>
      <c r="F26" s="69">
        <f t="shared" si="0"/>
        <v>248.23000000000002</v>
      </c>
      <c r="G26" s="38">
        <f t="shared" si="0"/>
        <v>2676.9400000000005</v>
      </c>
      <c r="H26" s="28">
        <f t="shared" si="0"/>
        <v>82.45</v>
      </c>
      <c r="I26" s="28">
        <f t="shared" si="0"/>
        <v>103.47</v>
      </c>
      <c r="J26" s="29">
        <f t="shared" si="0"/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2025-02-28T13:12:13Z</dcterms:modified>
</cp:coreProperties>
</file>